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4" r:id="rId1"/>
  </sheets>
  <definedNames>
    <definedName name="_xlnm._FilterDatabase" localSheetId="0" hidden="1">'1'!$A$3:$XEI$30</definedName>
    <definedName name="_xlnm.Print_Area" localSheetId="0">'1'!$A$1:$D$30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<sst xmlns="http://schemas.openxmlformats.org/spreadsheetml/2006/main" count="80" uniqueCount="44">
  <si>
    <t>附件3</t>
  </si>
  <si>
    <t>南安市医院检验科试剂耗材项目清单</t>
  </si>
  <si>
    <t>序号</t>
  </si>
  <si>
    <t>试剂/耗材名称</t>
  </si>
  <si>
    <t>规格型号</t>
  </si>
  <si>
    <t>技术要求或适用机型</t>
  </si>
  <si>
    <t>一次性精子计数池</t>
  </si>
  <si>
    <t>精子质量分析仪（型号：BEION S3)</t>
  </si>
  <si>
    <t>核酸提取或纯化试剂</t>
  </si>
  <si>
    <t>广州和实一体化核酸仪（仪器型号：2400）</t>
  </si>
  <si>
    <t>铁染色液（Fe)</t>
  </si>
  <si>
    <t>小规格（参考5测试/盒）</t>
  </si>
  <si>
    <t>骨髓细胞化学染色</t>
  </si>
  <si>
    <t>中规格（参考20测试/盒）</t>
  </si>
  <si>
    <t>氯醋酸AS-D萘酚酯酶染色液(AS-DCE)</t>
  </si>
  <si>
    <t>酸性а-醋酸萘酚酯酶染色液(ANAE)</t>
  </si>
  <si>
    <t>糖原染色液（PAS)</t>
  </si>
  <si>
    <t>苏丹黑B染色液（SBB)</t>
  </si>
  <si>
    <t>中性粒细胞碱性磷酸酶染
色液（NAP)</t>
  </si>
  <si>
    <t>过氧化物酶染色液（POX)-
联苯胺法</t>
  </si>
  <si>
    <t>测试卡</t>
  </si>
  <si>
    <t>血气、血氧、电解质和代谢物分析仪ABL90 FLEX Analyzer(型号ABL90 FLEX）</t>
  </si>
  <si>
    <t>血气、血氧、电解质、代谢物质控/定标液</t>
  </si>
  <si>
    <t>电极测试卡</t>
  </si>
  <si>
    <t>血气分析仪（型号ABL9)</t>
  </si>
  <si>
    <t>定标液</t>
  </si>
  <si>
    <t>免疫质控品</t>
  </si>
  <si>
    <t>高、中、低三个水平</t>
  </si>
  <si>
    <t>需能覆盖科室现开展项目：1、甲胎蛋白（AFP）、癌胚抗原（CEA）、糖类抗原125（CA125）、糖类抗原15-3（CA15-3）、糖类抗原19-9（CA19-9）、糖类抗原72-4（CA72-4）、铁蛋白（Ferr）、前列腺特异性抗原（tPSA）、游离前列腺特异性抗原（fPSA）、细胞角蛋白19片段（Cyfra21-1）、鳞状细胞癌抗原（SCCA）、神经元特异性烯醇化酶（NSE）、人附睾蛋白4（HE4）、胃泌素释放肽前体（Progrp）
2、人促卵泡生成素（FSH）、催乳素（PRL）、人促黄体生成素（LH）、孕酮 （Prog）、睾酮（TESTO）、雌二醇（E2）、β-人绒毛膜促性腺激素（β-HCG）、人绒毛膜促性腺激素（HCG）、
3、促甲状腺素（TSH）、总三碘甲状腺原氨酸（T3）、总甲状腺素（T4）、游离三碘甲状腺原氨酸（FT3）、游离甲状腺素（FT4）、甲状腺球蛋白抗体（TgAb）、甲状腺过氧化物酶抗体（TPOAb）、促甲状腺激素受体抗体（TRAb）、甲状旁腺激素（PTH）、总IgE
4、C-肽、胰岛素</t>
  </si>
  <si>
    <t>生化质控品</t>
  </si>
  <si>
    <t>需能覆盖科室现开展项目：钾（K）、钠（Na）、氯（CL）、钙（Ca）、磷（P）、镁（Mg）、铁（Fe）、总铁结合力（或不饱和铁）、葡萄糖（GLU）、尿素（Urea）、尿酸（UA）、肌酐（Cre）、总胆红素（TBIL）、直接胆红素（DBIL）、总胆汁酸（TBA）、总蛋白（TP）、前白蛋白（PAB）、白蛋白（ALB）、脂蛋白a（Lp(a))、丙氨酸氨基转移酶（ALT）、天门冬氨酸氨基转移酶（AST）、γ-谷氨酰基转移酶（GGT）、碱性磷酸酶（ALP）、总胆固醇（TC）、甘油三酯（TG）、高密度脂蛋白胆固醇（HDL-C）、低密度脂蛋白胆固醇（LDL-C）、载脂蛋白A1（APOA-1）、载脂蛋白B（APOB）、淀粉酶（AMY）、肌酸激酶（CK）、乳酸脱氢酶（LDH）、肌酸激酶同工酶（CK-MB）、脂肪酶（LPS）、胆碱酯酶（CHE）、二氧化碳（CO2）、同型半胱氨酸（HCY）、腺苷脱氨酶（ADA）、胱抑素C（CysC）、抗链球菌溶血素O（ASO）、类风湿因子（RF）</t>
  </si>
  <si>
    <t>尿液定量生化液体质控品</t>
  </si>
  <si>
    <t>两水平及以上</t>
  </si>
  <si>
    <t>需能覆盖科室现开展项目：尿总蛋白、尿微量白蛋白、尿淀粉酶（尿AMY）、尿肌酐（尿Cre）、钾、钠、氯、尿素、葡萄糖</t>
  </si>
  <si>
    <t>脑脊液生化液体质控品</t>
  </si>
  <si>
    <t>需能覆盖科室现开展项目：氯（CL）、葡萄糖（GLU）、总蛋白、白蛋白</t>
  </si>
  <si>
    <t>凝血质控品</t>
  </si>
  <si>
    <t>需能覆盖科室现开展项目：凝血酶原时间（PT）、活化部分凝血活酶时间（APTT）、凝血酶时间（TT）、纤维蛋白原（FIB）</t>
  </si>
  <si>
    <t>糖化血红蛋白质控品</t>
  </si>
  <si>
    <t>需能覆盖科室现开展项目：糖化血红蛋白（HbA1c）</t>
  </si>
  <si>
    <t>传染病术前八项质控品（定性）</t>
  </si>
  <si>
    <t>需能覆盖科室现开展项目：乙型肝炎病毒表面抗原、乙型肝炎病毒表面抗体、乙型肝炎病毒e抗原、乙型肝炎病毒e抗体、乙型肝炎病毒核心抗体、丙型肝炎病毒抗体、人类免疫缺陷病毒抗体、梅毒螺旋体抗体、梅毒螺旋体非特异性抗体（TRUST)</t>
  </si>
  <si>
    <t>传染病术前八项质控品（化学发光法）</t>
  </si>
  <si>
    <t>需能覆盖科室现开展项目：乙型肝炎病毒表面抗原、乙型肝炎病毒表面抗体、乙型肝炎病毒e抗原、乙型肝炎病毒e抗体、乙型肝炎病毒核心抗体、丙型肝炎病毒抗体、人类免疫缺陷病毒抗体、梅毒螺旋体抗体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</si>
</sst>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</font>
    <font>
      <sz val="14"/>
      <color theme="4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Fill="0" applyBorder="0"/>
    <xf numFmtId="0" fontId="28" fillId="0" borderId="0"/>
    <xf numFmtId="0" fontId="27" fillId="0" borderId="0" applyFill="0" applyBorder="0"/>
    <xf numFmtId="0" fontId="28" fillId="0" borderId="0"/>
    <xf numFmtId="0" fontId="27" fillId="0" borderId="0">
      <alignment vertical="center"/>
    </xf>
    <xf numFmtId="0" fontId="27" fillId="0" borderId="0" applyBorder="0"/>
    <xf numFmtId="9" fontId="2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176" fontId="4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2" borderId="1" xfId="49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7" fillId="0" borderId="1" xfId="49" applyFont="1" applyFill="1" applyBorder="1" applyAlignment="1" applyProtection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常规_方案3" xfId="50"/>
    <cellStyle name="常规 2" xfId="51"/>
    <cellStyle name="样式 1" xfId="52"/>
    <cellStyle name="常规_包装规格讨论" xfId="53"/>
    <cellStyle name="常规 2 4" xfId="54"/>
    <cellStyle name="百分比 2" xfId="55"/>
    <cellStyle name="常规 31" xfId="56"/>
    <cellStyle name="常规 43" xfId="57"/>
    <cellStyle name="常规 44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I30"/>
  <sheetViews>
    <sheetView tabSelected="1" workbookViewId="0">
      <pane ySplit="3" topLeftCell="A4" activePane="bottomLeft" state="frozen"/>
      <selection/>
      <selection pane="bottomLeft" activeCell="E12" sqref="E12"/>
    </sheetView>
  </sheetViews>
  <sheetFormatPr defaultColWidth="9" defaultRowHeight="25" customHeight="1"/>
  <cols>
    <col min="1" max="1" width="6.375" style="5" customWidth="1"/>
    <col min="2" max="2" width="27.375" style="5" customWidth="1"/>
    <col min="3" max="3" width="35.625" style="5" customWidth="1"/>
    <col min="4" max="4" width="39" style="6" customWidth="1"/>
    <col min="5" max="5" width="9.23333333333333" style="5"/>
    <col min="6" max="6" width="15.925" style="5"/>
    <col min="7" max="7" width="13.5416666666667" style="7"/>
    <col min="8" max="16363" width="9" style="5"/>
  </cols>
  <sheetData>
    <row r="1" ht="13.5" spans="1:4">
      <c r="A1" s="8" t="s">
        <v>0</v>
      </c>
      <c r="B1" s="8"/>
      <c r="C1" s="8"/>
      <c r="D1" s="9"/>
    </row>
    <row r="2" s="1" customFormat="1" ht="24" customHeight="1" spans="1:16363">
      <c r="A2" s="10" t="s">
        <v>1</v>
      </c>
      <c r="B2" s="10"/>
      <c r="C2" s="10"/>
      <c r="D2" s="11"/>
      <c r="E2" s="5"/>
      <c r="F2" s="5"/>
      <c r="G2" s="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</row>
    <row r="3" s="2" customFormat="1" ht="18.75" spans="1:16363">
      <c r="A3" s="12" t="s">
        <v>2</v>
      </c>
      <c r="B3" s="12" t="s">
        <v>3</v>
      </c>
      <c r="C3" s="12" t="s">
        <v>4</v>
      </c>
      <c r="D3" s="12" t="s">
        <v>5</v>
      </c>
      <c r="E3" s="13"/>
      <c r="F3" s="13"/>
      <c r="G3" s="14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</row>
    <row r="4" s="3" customFormat="1" ht="18.75" spans="1:7">
      <c r="A4" s="15">
        <v>1</v>
      </c>
      <c r="B4" s="16" t="s">
        <v>6</v>
      </c>
      <c r="C4" s="15"/>
      <c r="D4" s="15" t="s">
        <v>7</v>
      </c>
      <c r="G4" s="17"/>
    </row>
    <row r="5" s="3" customFormat="1" ht="27" spans="1:7">
      <c r="A5" s="15">
        <v>2</v>
      </c>
      <c r="B5" s="15" t="s">
        <v>8</v>
      </c>
      <c r="C5" s="15"/>
      <c r="D5" s="15" t="s">
        <v>9</v>
      </c>
      <c r="G5" s="17"/>
    </row>
    <row r="6" s="3" customFormat="1" customHeight="1" spans="1:7">
      <c r="A6" s="15">
        <v>3</v>
      </c>
      <c r="B6" s="15" t="s">
        <v>10</v>
      </c>
      <c r="C6" s="15" t="s">
        <v>11</v>
      </c>
      <c r="D6" s="15" t="s">
        <v>12</v>
      </c>
      <c r="G6" s="17"/>
    </row>
    <row r="7" s="3" customFormat="1" customHeight="1" spans="1:7">
      <c r="A7" s="15">
        <v>4</v>
      </c>
      <c r="B7" s="15" t="s">
        <v>10</v>
      </c>
      <c r="C7" s="15" t="s">
        <v>13</v>
      </c>
      <c r="D7" s="15" t="s">
        <v>12</v>
      </c>
      <c r="G7" s="17"/>
    </row>
    <row r="8" s="3" customFormat="1" ht="28" customHeight="1" spans="1:7">
      <c r="A8" s="15">
        <v>5</v>
      </c>
      <c r="B8" s="15" t="s">
        <v>14</v>
      </c>
      <c r="C8" s="15" t="s">
        <v>11</v>
      </c>
      <c r="D8" s="15" t="s">
        <v>12</v>
      </c>
      <c r="G8" s="17"/>
    </row>
    <row r="9" s="4" customFormat="1" ht="28" customHeight="1" spans="1:7">
      <c r="A9" s="15">
        <v>6</v>
      </c>
      <c r="B9" s="15" t="s">
        <v>14</v>
      </c>
      <c r="C9" s="15" t="s">
        <v>13</v>
      </c>
      <c r="D9" s="15" t="s">
        <v>12</v>
      </c>
      <c r="E9" s="3"/>
      <c r="F9" s="3"/>
      <c r="G9" s="17"/>
    </row>
    <row r="10" s="4" customFormat="1" ht="28" customHeight="1" spans="1:7">
      <c r="A10" s="15">
        <v>7</v>
      </c>
      <c r="B10" s="15" t="s">
        <v>15</v>
      </c>
      <c r="C10" s="15" t="s">
        <v>11</v>
      </c>
      <c r="D10" s="15" t="s">
        <v>12</v>
      </c>
      <c r="E10" s="3"/>
      <c r="F10" s="3"/>
      <c r="G10" s="17"/>
    </row>
    <row r="11" ht="28" customHeight="1" spans="1:7">
      <c r="A11" s="15">
        <v>8</v>
      </c>
      <c r="B11" s="15" t="s">
        <v>15</v>
      </c>
      <c r="C11" s="15" t="s">
        <v>13</v>
      </c>
      <c r="D11" s="15" t="s">
        <v>12</v>
      </c>
      <c r="E11" s="3"/>
      <c r="F11" s="3"/>
      <c r="G11" s="17"/>
    </row>
    <row r="12" ht="28" customHeight="1" spans="1:7">
      <c r="A12" s="15">
        <v>9</v>
      </c>
      <c r="B12" s="15" t="s">
        <v>16</v>
      </c>
      <c r="C12" s="15" t="s">
        <v>11</v>
      </c>
      <c r="D12" s="15" t="s">
        <v>12</v>
      </c>
      <c r="E12" s="3"/>
      <c r="F12" s="3"/>
      <c r="G12" s="17"/>
    </row>
    <row r="13" ht="28" customHeight="1" spans="1:7">
      <c r="A13" s="15">
        <v>10</v>
      </c>
      <c r="B13" s="15" t="s">
        <v>16</v>
      </c>
      <c r="C13" s="15" t="s">
        <v>13</v>
      </c>
      <c r="D13" s="15" t="s">
        <v>12</v>
      </c>
      <c r="E13" s="3"/>
      <c r="F13" s="3"/>
      <c r="G13" s="17"/>
    </row>
    <row r="14" ht="28" customHeight="1" spans="1:7">
      <c r="A14" s="15">
        <v>11</v>
      </c>
      <c r="B14" s="15" t="s">
        <v>17</v>
      </c>
      <c r="C14" s="15"/>
      <c r="D14" s="15" t="s">
        <v>12</v>
      </c>
      <c r="E14" s="3"/>
      <c r="F14" s="3"/>
      <c r="G14" s="17"/>
    </row>
    <row r="15" ht="28" customHeight="1" spans="1:7">
      <c r="A15" s="15">
        <v>12</v>
      </c>
      <c r="B15" s="15" t="s">
        <v>18</v>
      </c>
      <c r="C15" s="15" t="s">
        <v>11</v>
      </c>
      <c r="D15" s="15" t="s">
        <v>12</v>
      </c>
      <c r="E15" s="3"/>
      <c r="F15" s="3"/>
      <c r="G15" s="17"/>
    </row>
    <row r="16" ht="28" customHeight="1" spans="1:7">
      <c r="A16" s="15">
        <v>13</v>
      </c>
      <c r="B16" s="15" t="s">
        <v>18</v>
      </c>
      <c r="C16" s="15" t="s">
        <v>13</v>
      </c>
      <c r="D16" s="15" t="s">
        <v>12</v>
      </c>
      <c r="E16" s="3"/>
      <c r="F16" s="3"/>
      <c r="G16" s="17"/>
    </row>
    <row r="17" ht="28" customHeight="1" spans="1:7">
      <c r="A17" s="15">
        <v>14</v>
      </c>
      <c r="B17" s="15" t="s">
        <v>19</v>
      </c>
      <c r="C17" s="15" t="s">
        <v>11</v>
      </c>
      <c r="D17" s="15" t="s">
        <v>12</v>
      </c>
      <c r="E17" s="3"/>
      <c r="F17" s="3"/>
      <c r="G17" s="17"/>
    </row>
    <row r="18" s="3" customFormat="1" ht="28" customHeight="1" spans="1:7">
      <c r="A18" s="15">
        <v>15</v>
      </c>
      <c r="B18" s="15" t="s">
        <v>19</v>
      </c>
      <c r="C18" s="15" t="s">
        <v>13</v>
      </c>
      <c r="D18" s="15" t="s">
        <v>12</v>
      </c>
      <c r="G18" s="17"/>
    </row>
    <row r="19" s="3" customFormat="1" ht="40.5" spans="1:7">
      <c r="A19" s="15">
        <v>16</v>
      </c>
      <c r="B19" s="15" t="s">
        <v>20</v>
      </c>
      <c r="C19" s="15"/>
      <c r="D19" s="15" t="s">
        <v>21</v>
      </c>
      <c r="G19" s="17"/>
    </row>
    <row r="20" s="4" customFormat="1" ht="40.5" spans="1:7">
      <c r="A20" s="15">
        <v>17</v>
      </c>
      <c r="B20" s="15" t="s">
        <v>22</v>
      </c>
      <c r="C20" s="15"/>
      <c r="D20" s="15" t="s">
        <v>21</v>
      </c>
      <c r="E20" s="3"/>
      <c r="F20" s="3"/>
      <c r="G20" s="17"/>
    </row>
    <row r="21" customHeight="1" spans="1:7">
      <c r="A21" s="15">
        <v>18</v>
      </c>
      <c r="B21" s="15" t="s">
        <v>23</v>
      </c>
      <c r="C21" s="15"/>
      <c r="D21" s="15" t="s">
        <v>24</v>
      </c>
      <c r="E21" s="3"/>
      <c r="F21" s="3"/>
      <c r="G21" s="17"/>
    </row>
    <row r="22" customHeight="1" spans="1:7">
      <c r="A22" s="15">
        <v>19</v>
      </c>
      <c r="B22" s="15" t="s">
        <v>25</v>
      </c>
      <c r="C22" s="15"/>
      <c r="D22" s="15" t="s">
        <v>24</v>
      </c>
      <c r="E22" s="3"/>
      <c r="F22" s="3"/>
      <c r="G22" s="17"/>
    </row>
    <row r="23" ht="409" customHeight="1" spans="1:7">
      <c r="A23" s="15">
        <v>20</v>
      </c>
      <c r="B23" s="15" t="s">
        <v>26</v>
      </c>
      <c r="C23" s="15" t="s">
        <v>27</v>
      </c>
      <c r="D23" s="18" t="s">
        <v>28</v>
      </c>
      <c r="E23" s="3"/>
      <c r="F23" s="3"/>
      <c r="G23" s="17"/>
    </row>
    <row r="24" ht="297" spans="1:7">
      <c r="A24" s="15">
        <v>21</v>
      </c>
      <c r="B24" s="15" t="s">
        <v>29</v>
      </c>
      <c r="C24" s="15" t="s">
        <v>27</v>
      </c>
      <c r="D24" s="18" t="s">
        <v>30</v>
      </c>
      <c r="E24" s="3"/>
      <c r="F24" s="3"/>
      <c r="G24" s="17"/>
    </row>
    <row r="25" ht="54" spans="1:7">
      <c r="A25" s="15">
        <v>22</v>
      </c>
      <c r="B25" s="15" t="s">
        <v>31</v>
      </c>
      <c r="C25" s="15" t="s">
        <v>32</v>
      </c>
      <c r="D25" s="15" t="s">
        <v>33</v>
      </c>
      <c r="E25" s="3"/>
      <c r="F25" s="3"/>
      <c r="G25" s="17"/>
    </row>
    <row r="26" s="3" customFormat="1" ht="27" spans="1:7">
      <c r="A26" s="15">
        <v>23</v>
      </c>
      <c r="B26" s="15" t="s">
        <v>34</v>
      </c>
      <c r="C26" s="15" t="s">
        <v>32</v>
      </c>
      <c r="D26" s="15" t="s">
        <v>35</v>
      </c>
      <c r="G26" s="17"/>
    </row>
    <row r="27" s="3" customFormat="1" ht="54" spans="1:7">
      <c r="A27" s="15">
        <v>24</v>
      </c>
      <c r="B27" s="15" t="s">
        <v>36</v>
      </c>
      <c r="C27" s="15" t="s">
        <v>27</v>
      </c>
      <c r="D27" s="15" t="s">
        <v>37</v>
      </c>
      <c r="G27" s="17"/>
    </row>
    <row r="28" s="5" customFormat="1" ht="27" spans="1:7">
      <c r="A28" s="15">
        <v>25</v>
      </c>
      <c r="B28" s="15" t="s">
        <v>38</v>
      </c>
      <c r="C28" s="15" t="s">
        <v>32</v>
      </c>
      <c r="D28" s="15" t="s">
        <v>39</v>
      </c>
      <c r="E28" s="3"/>
      <c r="F28" s="3"/>
      <c r="G28" s="17"/>
    </row>
    <row r="29" s="5" customFormat="1" ht="81" spans="1:7">
      <c r="A29" s="15">
        <v>26</v>
      </c>
      <c r="B29" s="15" t="s">
        <v>40</v>
      </c>
      <c r="C29" s="15" t="s">
        <v>32</v>
      </c>
      <c r="D29" s="15" t="s">
        <v>41</v>
      </c>
      <c r="E29" s="3"/>
      <c r="F29" s="3"/>
      <c r="G29" s="17"/>
    </row>
    <row r="30" s="5" customFormat="1" ht="81" spans="1:7">
      <c r="A30" s="15">
        <v>27</v>
      </c>
      <c r="B30" s="15" t="s">
        <v>42</v>
      </c>
      <c r="C30" s="15" t="s">
        <v>32</v>
      </c>
      <c r="D30" s="15" t="s">
        <v>43</v>
      </c>
      <c r="E30" s="3"/>
      <c r="F30" s="3"/>
      <c r="G30" s="17"/>
    </row>
  </sheetData>
  <mergeCells count="2">
    <mergeCell ref="A1:D1"/>
    <mergeCell ref="A2:D2"/>
  </mergeCells>
  <dataValidations count="1">
    <dataValidation type="custom" allowBlank="1" showInputMessage="1" showErrorMessage="1" sqref="B7:B8">
      <formula1>AND(LEN(B7)&lt;41,ISERROR(FIND(CHAR(10),B7,1)))</formula1>
    </dataValidation>
  </dataValidations>
  <printOptions horizontalCentered="1"/>
  <pageMargins left="0.109722222222222" right="0.109722222222222" top="0.357638888888889" bottom="0.357638888888889" header="0.298611111111111" footer="0.298611111111111"/>
  <pageSetup paperSize="9" scale="96" fitToHeight="0" orientation="portrait" horizontalDpi="600"/>
  <headerFooter/>
  <ignoredErrors>
    <ignoredError sqref="B16:B18 B14 B1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高兴就好</cp:lastModifiedBy>
  <dcterms:created xsi:type="dcterms:W3CDTF">2023-05-17T11:15:00Z</dcterms:created>
  <dcterms:modified xsi:type="dcterms:W3CDTF">2024-12-31T07:25:57Z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E1F6CDC75AEB4100A6450E3D1AF06E61_13</vt:lpwstr>
  </property>
  <property fmtid="{D5CDD505-2E9C-101B-9397-08002B2CF9AE}" pid="3" name="KSOProductBuildVer">
    <vt:lpwstr>2052-12.1.0.16929</vt:lpwstr>
  </property>
</Properties>
</file>